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<sst xmlns="http://schemas.openxmlformats.org/spreadsheetml/2006/main" count="35" uniqueCount="34">
  <si>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</si>
  <si>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</si>
  <si>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</si>
  <si>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</si>
  <si>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</si>
  <si>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</si>
  <si>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</si>
  <si>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</si>
  <si>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</si>
  <si>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</si>
  <si>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</si>
  <si>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</si>
  <si>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</si>
  <si>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</si>
  <si>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</si>
  <si>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</si>
  <si>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</si>
  <si>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</si>
  <si>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</si>
  <si>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</si>
  <si>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</si>
  <si>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</si>
  <si>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</si>
  <si>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</si>
  <si>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</si>
  <si>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</si>
  <si>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</si>
  <si>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</si>
  <si>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</si>
  <si>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гуляш из мяса птицы</t>
  </si>
  <si>
    <t>компот из яблок</t>
  </si>
  <si>
    <t>макаронные изделия отварные</t>
  </si>
  <si>
    <t>фрукт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</si>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</sst>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31.05</v>
      </c>
      <c r="G4" s="24">
        <v>88.36</v>
      </c>
      <c r="H4" s="24">
        <v>9.64</v>
      </c>
      <c r="I4" s="24">
        <v>4.67</v>
      </c>
      <c r="J4" s="37">
        <v>1.47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8.34</v>
      </c>
      <c r="G5" s="25">
        <v>96.72</v>
      </c>
      <c r="H5" s="25">
        <v>0.7</v>
      </c>
      <c r="I5" s="25">
        <v>0.05</v>
      </c>
      <c r="J5" s="38">
        <v>23.1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19.100000000000001</v>
      </c>
      <c r="G7" s="24">
        <v>197.97</v>
      </c>
      <c r="H7" s="24">
        <v>5.85</v>
      </c>
      <c r="I7" s="24">
        <v>5.86</v>
      </c>
      <c r="J7" s="37">
        <v>37.4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220</v>
      </c>
      <c r="F8" s="30">
        <v>51.28</v>
      </c>
      <c r="G8" s="30">
        <v>120</v>
      </c>
      <c r="H8" s="30">
        <v>2.6</v>
      </c>
      <c r="I8" s="30">
        <v>0.7</v>
      </c>
      <c r="J8" s="40">
        <v>38.15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>
        <f>SUM(E4:E12)</f>
        <v>665</v>
      </c>
      <c r="F13" s="26">
        <f>SUM(F4:F12)</f>
        <v>112.63</v>
      </c>
      <c r="G13" s="18">
        <f t="shared" ref="G13:J13" si="0">SUM(G4:G12)</f>
        <v>597.04999999999995</v>
      </c>
      <c r="H13" s="18">
        <f t="shared" si="0"/>
        <v>21.950000000000003</v>
      </c>
      <c r="I13" s="18">
        <f t="shared" si="0"/>
        <v>11.68</v>
      </c>
      <c r="J13" s="19">
        <f t="shared" si="0"/>
        <v>119.44</v>
      </c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2024-01-25T12:24:57Z</dcterms:modified>
</cp:coreProperties>
</file>